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P1 - Jambeiro" sheetId="2" r:id="rId4"/>
    <sheet name="P2 - Paraibuna" sheetId="3" r:id="rId5"/>
    <sheet name="Pórtico - Caraguatatuba" sheetId="4" r:id="rId6"/>
  </sheets>
</workbook>
</file>

<file path=xl/sharedStrings.xml><?xml version="1.0" encoding="utf-8"?>
<sst xmlns="http://schemas.openxmlformats.org/spreadsheetml/2006/main" count="176" uniqueCount="29">
  <si>
    <t xml:space="preserve">Relatório Arrecadação RMMTA - Forma Pagamento</t>
  </si>
  <si>
    <t xml:space="preserve">Lote: 27 - Tamoios | Praça: Todas | Referente ao mês: 01/2025 | Data Filtro - De: 01/01/2025 Até: 31/01/2025| Último Fechamento 11/03/2025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</si>
  <si>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</si>
  <si>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</si>
  <si>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</si>
  <si>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</si>
  <si>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</si>
  <si>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Semi Automática</t>
  </si>
  <si>
    <t xml:space="preserve">FreeFlow - Tag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</si>
  <si>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</si>
  <si>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</si>
  <si>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</si>
  <si>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</si>
  <si>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</si>
  <si>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</si>
  <si>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</si>
  <si>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</si>
  <si>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</si>
  <si>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</si>
  <si>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</si>
  <si>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</si>
  <si>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</si>
  <si>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</si>
  <si>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</si>
  <si>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Moto</t>
  </si>
  <si>
    <t xml:space="preserve">Total Líquido</t>
  </si>
  <si>
    <t xml:space="preserve">Lote: 27 - Tamoios | Praça: P1 - Jambeiro | Referente ao mês: 01/2025 | Data Filtro - De: 01/01/2025 Até: 31/01/2025| Último Fechamento 11/03/2025</t>
  </si>
  <si>
    <t xml:space="preserve">Lote: 27 - Tamoios | Praça: P2 - Paraibuna | Referente ao mês: 01/2025 | Data Filtro - De: 01/01/2025 Até: 31/01/2025| Último Fechamento 11/03/2025</t>
  </si>
  <si>
    <t xml:space="preserve">Lote: 27 - Tamoios | Praça: Pórtico - Caraguatatuba | Referente ao mês: 01/2025 | Data Filtro - De: 01/01/2025 Até: 31/01/2025| Último Fechamento 11/03/2025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</si>
</sst>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1280232</v>
      </c>
      <c r="C7" s="13">
        <v>10737291.95</v>
      </c>
      <c r="D7" s="13">
        <v>56.32</v>
      </c>
      <c r="E7" s="12">
        <v>669912</v>
      </c>
      <c r="F7" s="13">
        <v>5571813.4</v>
      </c>
      <c r="G7" s="13">
        <v>29.47</v>
      </c>
      <c r="H7" s="12">
        <v>13560</v>
      </c>
      <c r="I7" s="13">
        <v>111411.3</v>
      </c>
      <c r="J7" s="13">
        <v>0.6</v>
      </c>
      <c r="K7" s="12">
        <v>9222</v>
      </c>
      <c r="L7" s="13">
        <v>82365.8</v>
      </c>
      <c r="M7" s="13">
        <v>0.41</v>
      </c>
      <c r="N7" s="12">
        <v>77059</v>
      </c>
      <c r="O7" s="13">
        <v>400706.8</v>
      </c>
      <c r="P7" s="13">
        <v>3.39</v>
      </c>
      <c r="Q7" s="12">
        <v>223336</v>
      </c>
      <c r="R7" s="13">
        <v>1161347.2</v>
      </c>
      <c r="S7" s="13">
        <v>9.82</v>
      </c>
      <c r="T7" s="12">
        <v>2273321</v>
      </c>
      <c r="U7" s="13">
        <v>18064936.45</v>
      </c>
    </row>
    <row r="8">
      <c r="A8" s="6" t="s">
        <v>14</v>
      </c>
      <c r="B8" s="10">
        <v>51936</v>
      </c>
      <c r="C8" s="11">
        <v>855231.2</v>
      </c>
      <c r="D8" s="11">
        <v>77.03</v>
      </c>
      <c r="E8" s="10">
        <v>7440</v>
      </c>
      <c r="F8" s="11">
        <v>123625.4</v>
      </c>
      <c r="G8" s="11">
        <v>11.04</v>
      </c>
      <c r="H8" s="10">
        <v>697</v>
      </c>
      <c r="I8" s="11">
        <v>14052</v>
      </c>
      <c r="J8" s="11">
        <v>1.03</v>
      </c>
      <c r="K8" s="10">
        <v>188</v>
      </c>
      <c r="L8" s="11">
        <v>3295.6</v>
      </c>
      <c r="M8" s="11">
        <v>0.28</v>
      </c>
      <c r="N8" s="10">
        <v>918</v>
      </c>
      <c r="O8" s="11">
        <v>9547.2</v>
      </c>
      <c r="P8" s="11">
        <v>1.36</v>
      </c>
      <c r="Q8" s="10">
        <v>6242</v>
      </c>
      <c r="R8" s="11">
        <v>64916.8</v>
      </c>
      <c r="S8" s="11">
        <v>9.26</v>
      </c>
      <c r="T8" s="10">
        <v>67421</v>
      </c>
      <c r="U8" s="11">
        <v>1070668.2</v>
      </c>
    </row>
    <row r="9">
      <c r="A9" s="7" t="s">
        <v>15</v>
      </c>
      <c r="B9" s="12">
        <v>20880</v>
      </c>
      <c r="C9" s="13">
        <v>522615</v>
      </c>
      <c r="D9" s="13">
        <v>80.01</v>
      </c>
      <c r="E9" s="12">
        <v>1916</v>
      </c>
      <c r="F9" s="13">
        <v>48260.7</v>
      </c>
      <c r="G9" s="13">
        <v>7.34</v>
      </c>
      <c r="H9" s="12">
        <v>68</v>
      </c>
      <c r="I9" s="13">
        <v>1343.7</v>
      </c>
      <c r="J9" s="13">
        <v>0.26</v>
      </c>
      <c r="K9" s="12">
        <v>78</v>
      </c>
      <c r="L9" s="13">
        <v>1975.2</v>
      </c>
      <c r="M9" s="13">
        <v>0.3</v>
      </c>
      <c r="N9" s="12">
        <v>207</v>
      </c>
      <c r="O9" s="13">
        <v>3229.2</v>
      </c>
      <c r="P9" s="13">
        <v>0.79</v>
      </c>
      <c r="Q9" s="12">
        <v>2948</v>
      </c>
      <c r="R9" s="13">
        <v>45988.8</v>
      </c>
      <c r="S9" s="13">
        <v>11.3</v>
      </c>
      <c r="T9" s="12">
        <v>26097</v>
      </c>
      <c r="U9" s="13">
        <v>623412.6</v>
      </c>
    </row>
    <row r="10">
      <c r="A10" s="6" t="s">
        <v>16</v>
      </c>
      <c r="B10" s="10">
        <v>9429</v>
      </c>
      <c r="C10" s="11">
        <v>317401.2</v>
      </c>
      <c r="D10" s="11">
        <v>86.24</v>
      </c>
      <c r="E10" s="10">
        <v>493</v>
      </c>
      <c r="F10" s="11">
        <v>16591.2</v>
      </c>
      <c r="G10" s="11">
        <v>4.51</v>
      </c>
      <c r="H10" s="10">
        <v>92</v>
      </c>
      <c r="I10" s="11">
        <v>1913.6</v>
      </c>
      <c r="J10" s="11">
        <v>0.84</v>
      </c>
      <c r="K10" s="10">
        <v>28</v>
      </c>
      <c r="L10" s="11">
        <v>1037.6</v>
      </c>
      <c r="M10" s="11">
        <v>0.26</v>
      </c>
      <c r="N10" s="10">
        <v>29</v>
      </c>
      <c r="O10" s="11">
        <v>603.2</v>
      </c>
      <c r="P10" s="11">
        <v>0.27</v>
      </c>
      <c r="Q10" s="10">
        <v>862</v>
      </c>
      <c r="R10" s="11">
        <v>17929.6</v>
      </c>
      <c r="S10" s="11">
        <v>7.88</v>
      </c>
      <c r="T10" s="10">
        <v>10933</v>
      </c>
      <c r="U10" s="11">
        <v>355476.4</v>
      </c>
    </row>
    <row r="11">
      <c r="A11" s="7" t="s">
        <v>17</v>
      </c>
      <c r="B11" s="12">
        <v>5366</v>
      </c>
      <c r="C11" s="13">
        <v>225499</v>
      </c>
      <c r="D11" s="13">
        <v>86.02</v>
      </c>
      <c r="E11" s="12">
        <v>187</v>
      </c>
      <c r="F11" s="13">
        <v>7677</v>
      </c>
      <c r="G11" s="13">
        <v>3</v>
      </c>
      <c r="H11" s="12">
        <v>22</v>
      </c>
      <c r="I11" s="13">
        <v>572</v>
      </c>
      <c r="J11" s="13">
        <v>0.35</v>
      </c>
      <c r="K11" s="12">
        <v>15</v>
      </c>
      <c r="L11" s="13">
        <v>660.5</v>
      </c>
      <c r="M11" s="13">
        <v>0.24</v>
      </c>
      <c r="N11" s="12">
        <v>15</v>
      </c>
      <c r="O11" s="13">
        <v>390</v>
      </c>
      <c r="P11" s="13">
        <v>0.24</v>
      </c>
      <c r="Q11" s="12">
        <v>633</v>
      </c>
      <c r="R11" s="13">
        <v>16458</v>
      </c>
      <c r="S11" s="13">
        <v>10.15</v>
      </c>
      <c r="T11" s="12">
        <v>6238</v>
      </c>
      <c r="U11" s="13">
        <v>251256.5</v>
      </c>
    </row>
    <row r="12">
      <c r="A12" s="6" t="s">
        <v>18</v>
      </c>
      <c r="B12" s="10">
        <v>9385</v>
      </c>
      <c r="C12" s="11">
        <v>481011</v>
      </c>
      <c r="D12" s="11">
        <v>78.95</v>
      </c>
      <c r="E12" s="10">
        <v>341</v>
      </c>
      <c r="F12" s="11">
        <v>17220</v>
      </c>
      <c r="G12" s="11">
        <v>2.87</v>
      </c>
      <c r="H12" s="10">
        <v>0</v>
      </c>
      <c r="I12" s="11">
        <v>0</v>
      </c>
      <c r="J12" s="11">
        <v>0</v>
      </c>
      <c r="K12" s="10">
        <v>30</v>
      </c>
      <c r="L12" s="11">
        <v>1585.2</v>
      </c>
      <c r="M12" s="11">
        <v>0.25</v>
      </c>
      <c r="N12" s="10">
        <v>16</v>
      </c>
      <c r="O12" s="11">
        <v>499.2</v>
      </c>
      <c r="P12" s="11">
        <v>0.13</v>
      </c>
      <c r="Q12" s="10">
        <v>2115</v>
      </c>
      <c r="R12" s="11">
        <v>65988</v>
      </c>
      <c r="S12" s="11">
        <v>17.79</v>
      </c>
      <c r="T12" s="10">
        <v>11887</v>
      </c>
      <c r="U12" s="11">
        <v>566303.4</v>
      </c>
    </row>
    <row r="13">
      <c r="A13" s="7" t="s">
        <v>19</v>
      </c>
      <c r="B13" s="12">
        <v>5744</v>
      </c>
      <c r="C13" s="13">
        <v>72442.2</v>
      </c>
      <c r="D13" s="13">
        <v>63.67</v>
      </c>
      <c r="E13" s="12">
        <v>2025</v>
      </c>
      <c r="F13" s="13">
        <v>24786.6</v>
      </c>
      <c r="G13" s="13">
        <v>22.45</v>
      </c>
      <c r="H13" s="12">
        <v>50</v>
      </c>
      <c r="I13" s="13">
        <v>609.45</v>
      </c>
      <c r="J13" s="13">
        <v>0.55</v>
      </c>
      <c r="K13" s="12">
        <v>55</v>
      </c>
      <c r="L13" s="13">
        <v>760.65</v>
      </c>
      <c r="M13" s="13">
        <v>0.61</v>
      </c>
      <c r="N13" s="12">
        <v>256</v>
      </c>
      <c r="O13" s="13">
        <v>1996.8</v>
      </c>
      <c r="P13" s="13">
        <v>2.84</v>
      </c>
      <c r="Q13" s="12">
        <v>892</v>
      </c>
      <c r="R13" s="13">
        <v>6957.6</v>
      </c>
      <c r="S13" s="13">
        <v>9.89</v>
      </c>
      <c r="T13" s="12">
        <v>9022</v>
      </c>
      <c r="U13" s="13">
        <v>107553.3</v>
      </c>
    </row>
    <row r="14">
      <c r="A14" s="6" t="s">
        <v>20</v>
      </c>
      <c r="B14" s="10">
        <v>532</v>
      </c>
      <c r="C14" s="11">
        <v>8666.8</v>
      </c>
      <c r="D14" s="11">
        <v>14.51</v>
      </c>
      <c r="E14" s="10">
        <v>1531</v>
      </c>
      <c r="F14" s="11">
        <v>25346.2</v>
      </c>
      <c r="G14" s="11">
        <v>41.76</v>
      </c>
      <c r="H14" s="10">
        <v>1511</v>
      </c>
      <c r="I14" s="11">
        <v>20727</v>
      </c>
      <c r="J14" s="11">
        <v>41.22</v>
      </c>
      <c r="K14" s="10">
        <v>3</v>
      </c>
      <c r="L14" s="11">
        <v>45.4</v>
      </c>
      <c r="M14" s="11">
        <v>0.08</v>
      </c>
      <c r="N14" s="10">
        <v>40</v>
      </c>
      <c r="O14" s="11">
        <v>416</v>
      </c>
      <c r="P14" s="11">
        <v>1.09</v>
      </c>
      <c r="Q14" s="10">
        <v>49</v>
      </c>
      <c r="R14" s="11">
        <v>509.6</v>
      </c>
      <c r="S14" s="11">
        <v>1.34</v>
      </c>
      <c r="T14" s="10">
        <v>3666</v>
      </c>
      <c r="U14" s="11">
        <v>55711</v>
      </c>
    </row>
    <row r="15">
      <c r="A15" s="7" t="s">
        <v>21</v>
      </c>
      <c r="B15" s="12">
        <v>4550</v>
      </c>
      <c r="C15" s="13">
        <v>276253.6</v>
      </c>
      <c r="D15" s="13">
        <v>68.14</v>
      </c>
      <c r="E15" s="12">
        <v>69</v>
      </c>
      <c r="F15" s="13">
        <v>3924.9</v>
      </c>
      <c r="G15" s="13">
        <v>1.03</v>
      </c>
      <c r="H15" s="12">
        <v>0</v>
      </c>
      <c r="I15" s="13">
        <v>0</v>
      </c>
      <c r="J15" s="13">
        <v>0</v>
      </c>
      <c r="K15" s="12">
        <v>5</v>
      </c>
      <c r="L15" s="13">
        <v>322.7</v>
      </c>
      <c r="M15" s="13">
        <v>0.07</v>
      </c>
      <c r="N15" s="12">
        <v>4</v>
      </c>
      <c r="O15" s="13">
        <v>145.6</v>
      </c>
      <c r="P15" s="13">
        <v>0.06</v>
      </c>
      <c r="Q15" s="12">
        <v>2049</v>
      </c>
      <c r="R15" s="13">
        <v>74583.6</v>
      </c>
      <c r="S15" s="13">
        <v>30.69</v>
      </c>
      <c r="T15" s="12">
        <v>6677</v>
      </c>
      <c r="U15" s="13">
        <v>355230.4</v>
      </c>
    </row>
    <row r="16">
      <c r="A16" s="6" t="s">
        <v>22</v>
      </c>
      <c r="B16" s="10">
        <v>106</v>
      </c>
      <c r="C16" s="11">
        <v>7292.8</v>
      </c>
      <c r="D16" s="11">
        <v>58.89</v>
      </c>
      <c r="E16" s="10">
        <v>1</v>
      </c>
      <c r="F16" s="11">
        <v>44</v>
      </c>
      <c r="G16" s="11">
        <v>0.56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73</v>
      </c>
      <c r="R16" s="11">
        <v>3036.8</v>
      </c>
      <c r="S16" s="11">
        <v>40.56</v>
      </c>
      <c r="T16" s="10">
        <v>180</v>
      </c>
      <c r="U16" s="11">
        <v>10373.6</v>
      </c>
    </row>
    <row r="17">
      <c r="A17" s="7" t="s">
        <v>23</v>
      </c>
      <c r="B17" s="12">
        <v>1543</v>
      </c>
      <c r="C17" s="13">
        <v>119177.1</v>
      </c>
      <c r="D17" s="13">
        <v>64.35</v>
      </c>
      <c r="E17" s="12">
        <v>8</v>
      </c>
      <c r="F17" s="13">
        <v>499.5</v>
      </c>
      <c r="G17" s="13">
        <v>0.33</v>
      </c>
      <c r="H17" s="12">
        <v>0</v>
      </c>
      <c r="I17" s="13">
        <v>0</v>
      </c>
      <c r="J17" s="13">
        <v>0</v>
      </c>
      <c r="K17" s="12">
        <v>7</v>
      </c>
      <c r="L17" s="13">
        <v>513.9</v>
      </c>
      <c r="M17" s="13">
        <v>0.29</v>
      </c>
      <c r="N17" s="12">
        <v>1</v>
      </c>
      <c r="O17" s="13">
        <v>46.8</v>
      </c>
      <c r="P17" s="13">
        <v>0.04</v>
      </c>
      <c r="Q17" s="12">
        <v>839</v>
      </c>
      <c r="R17" s="13">
        <v>39265.2</v>
      </c>
      <c r="S17" s="13">
        <v>34.99</v>
      </c>
      <c r="T17" s="12">
        <v>2398</v>
      </c>
      <c r="U17" s="13">
        <v>159502.5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65265</v>
      </c>
      <c r="F18" s="11">
        <v>260454.75</v>
      </c>
      <c r="G18" s="11">
        <v>83.04</v>
      </c>
      <c r="H18" s="10">
        <v>681</v>
      </c>
      <c r="I18" s="11">
        <v>2685</v>
      </c>
      <c r="J18" s="11">
        <v>0.87</v>
      </c>
      <c r="K18" s="10">
        <v>183</v>
      </c>
      <c r="L18" s="11">
        <v>776.05</v>
      </c>
      <c r="M18" s="11">
        <v>0.23</v>
      </c>
      <c r="N18" s="10">
        <v>12434</v>
      </c>
      <c r="O18" s="11">
        <v>32328.4</v>
      </c>
      <c r="P18" s="11">
        <v>15.82</v>
      </c>
      <c r="Q18" s="10">
        <v>33</v>
      </c>
      <c r="R18" s="11">
        <v>85.8</v>
      </c>
      <c r="S18" s="11">
        <v>0.04</v>
      </c>
      <c r="T18" s="10">
        <v>78596</v>
      </c>
      <c r="U18" s="11">
        <v>296330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684107</v>
      </c>
      <c r="C7" s="13">
        <v>3762588.5</v>
      </c>
      <c r="D7" s="13">
        <v>64.65</v>
      </c>
      <c r="E7" s="12">
        <v>365245</v>
      </c>
      <c r="F7" s="13">
        <v>2008847.5</v>
      </c>
      <c r="G7" s="13">
        <v>34.51</v>
      </c>
      <c r="H7" s="12">
        <v>4771</v>
      </c>
      <c r="I7" s="13">
        <v>26240.5</v>
      </c>
      <c r="J7" s="13">
        <v>0.45</v>
      </c>
      <c r="K7" s="12">
        <v>4118</v>
      </c>
      <c r="L7" s="13">
        <v>22649</v>
      </c>
      <c r="M7" s="13">
        <v>0.39</v>
      </c>
      <c r="N7" s="12">
        <v>0</v>
      </c>
      <c r="O7" s="13">
        <v>0</v>
      </c>
      <c r="P7" s="13">
        <v>0</v>
      </c>
      <c r="Q7" s="12">
        <v>0</v>
      </c>
      <c r="R7" s="13">
        <v>0</v>
      </c>
      <c r="S7" s="13">
        <v>0</v>
      </c>
      <c r="T7" s="12">
        <v>1058241</v>
      </c>
      <c r="U7" s="13">
        <v>5820325.5</v>
      </c>
    </row>
    <row r="8">
      <c r="A8" s="6" t="s">
        <v>14</v>
      </c>
      <c r="B8" s="10">
        <v>29038</v>
      </c>
      <c r="C8" s="11">
        <v>319418</v>
      </c>
      <c r="D8" s="11">
        <v>87.18</v>
      </c>
      <c r="E8" s="10">
        <v>4044</v>
      </c>
      <c r="F8" s="11">
        <v>44484</v>
      </c>
      <c r="G8" s="11">
        <v>12.14</v>
      </c>
      <c r="H8" s="10">
        <v>137</v>
      </c>
      <c r="I8" s="11">
        <v>1507</v>
      </c>
      <c r="J8" s="11">
        <v>0.41</v>
      </c>
      <c r="K8" s="10">
        <v>89</v>
      </c>
      <c r="L8" s="11">
        <v>979</v>
      </c>
      <c r="M8" s="11">
        <v>0.27</v>
      </c>
      <c r="N8" s="10">
        <v>0</v>
      </c>
      <c r="O8" s="11">
        <v>0</v>
      </c>
      <c r="P8" s="11">
        <v>0</v>
      </c>
      <c r="Q8" s="10">
        <v>0</v>
      </c>
      <c r="R8" s="11">
        <v>0</v>
      </c>
      <c r="S8" s="11">
        <v>0</v>
      </c>
      <c r="T8" s="10">
        <v>33308</v>
      </c>
      <c r="U8" s="11">
        <v>366388</v>
      </c>
    </row>
    <row r="9">
      <c r="A9" s="7" t="s">
        <v>15</v>
      </c>
      <c r="B9" s="12">
        <v>11305</v>
      </c>
      <c r="C9" s="13">
        <v>186532.5</v>
      </c>
      <c r="D9" s="13">
        <v>91.49</v>
      </c>
      <c r="E9" s="12">
        <v>999</v>
      </c>
      <c r="F9" s="13">
        <v>16483.5</v>
      </c>
      <c r="G9" s="13">
        <v>8.09</v>
      </c>
      <c r="H9" s="12">
        <v>11</v>
      </c>
      <c r="I9" s="13">
        <v>181.5</v>
      </c>
      <c r="J9" s="13">
        <v>0.09</v>
      </c>
      <c r="K9" s="12">
        <v>41</v>
      </c>
      <c r="L9" s="13">
        <v>676.5</v>
      </c>
      <c r="M9" s="13">
        <v>0.33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12356</v>
      </c>
      <c r="U9" s="13">
        <v>203874</v>
      </c>
    </row>
    <row r="10">
      <c r="A10" s="6" t="s">
        <v>16</v>
      </c>
      <c r="B10" s="10">
        <v>4995</v>
      </c>
      <c r="C10" s="11">
        <v>109890</v>
      </c>
      <c r="D10" s="11">
        <v>94.96</v>
      </c>
      <c r="E10" s="10">
        <v>254</v>
      </c>
      <c r="F10" s="11">
        <v>5588</v>
      </c>
      <c r="G10" s="11">
        <v>4.83</v>
      </c>
      <c r="H10" s="10">
        <v>0</v>
      </c>
      <c r="I10" s="11">
        <v>0</v>
      </c>
      <c r="J10" s="11">
        <v>0</v>
      </c>
      <c r="K10" s="10">
        <v>11</v>
      </c>
      <c r="L10" s="11">
        <v>242</v>
      </c>
      <c r="M10" s="11">
        <v>0.21</v>
      </c>
      <c r="N10" s="10">
        <v>0</v>
      </c>
      <c r="O10" s="11">
        <v>0</v>
      </c>
      <c r="P10" s="11">
        <v>0</v>
      </c>
      <c r="Q10" s="10">
        <v>0</v>
      </c>
      <c r="R10" s="11">
        <v>0</v>
      </c>
      <c r="S10" s="11">
        <v>0</v>
      </c>
      <c r="T10" s="10">
        <v>5260</v>
      </c>
      <c r="U10" s="11">
        <v>115720</v>
      </c>
    </row>
    <row r="11">
      <c r="A11" s="7" t="s">
        <v>17</v>
      </c>
      <c r="B11" s="12">
        <v>2852</v>
      </c>
      <c r="C11" s="13">
        <v>78430</v>
      </c>
      <c r="D11" s="13">
        <v>96.38</v>
      </c>
      <c r="E11" s="12">
        <v>100</v>
      </c>
      <c r="F11" s="13">
        <v>2750</v>
      </c>
      <c r="G11" s="13">
        <v>3.38</v>
      </c>
      <c r="H11" s="12">
        <v>0</v>
      </c>
      <c r="I11" s="13">
        <v>0</v>
      </c>
      <c r="J11" s="13">
        <v>0</v>
      </c>
      <c r="K11" s="12">
        <v>7</v>
      </c>
      <c r="L11" s="13">
        <v>192.5</v>
      </c>
      <c r="M11" s="13">
        <v>0.24</v>
      </c>
      <c r="N11" s="12">
        <v>0</v>
      </c>
      <c r="O11" s="13">
        <v>0</v>
      </c>
      <c r="P11" s="13">
        <v>0</v>
      </c>
      <c r="Q11" s="12">
        <v>0</v>
      </c>
      <c r="R11" s="13">
        <v>0</v>
      </c>
      <c r="S11" s="13">
        <v>0</v>
      </c>
      <c r="T11" s="12">
        <v>2959</v>
      </c>
      <c r="U11" s="13">
        <v>81372.5</v>
      </c>
    </row>
    <row r="12">
      <c r="A12" s="6" t="s">
        <v>18</v>
      </c>
      <c r="B12" s="10">
        <v>4780</v>
      </c>
      <c r="C12" s="11">
        <v>157740</v>
      </c>
      <c r="D12" s="11">
        <v>96.76</v>
      </c>
      <c r="E12" s="10">
        <v>146</v>
      </c>
      <c r="F12" s="11">
        <v>4818</v>
      </c>
      <c r="G12" s="11">
        <v>2.96</v>
      </c>
      <c r="H12" s="10">
        <v>0</v>
      </c>
      <c r="I12" s="11">
        <v>0</v>
      </c>
      <c r="J12" s="11">
        <v>0</v>
      </c>
      <c r="K12" s="10">
        <v>14</v>
      </c>
      <c r="L12" s="11">
        <v>462</v>
      </c>
      <c r="M12" s="11">
        <v>0.28</v>
      </c>
      <c r="N12" s="10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0">
        <v>4940</v>
      </c>
      <c r="U12" s="11">
        <v>163020</v>
      </c>
    </row>
    <row r="13">
      <c r="A13" s="7" t="s">
        <v>19</v>
      </c>
      <c r="B13" s="12">
        <v>3050</v>
      </c>
      <c r="C13" s="13">
        <v>25162.5</v>
      </c>
      <c r="D13" s="13">
        <v>72</v>
      </c>
      <c r="E13" s="12">
        <v>1153</v>
      </c>
      <c r="F13" s="13">
        <v>9512.25</v>
      </c>
      <c r="G13" s="13">
        <v>27.22</v>
      </c>
      <c r="H13" s="12">
        <v>11</v>
      </c>
      <c r="I13" s="13">
        <v>90.75</v>
      </c>
      <c r="J13" s="13">
        <v>0.26</v>
      </c>
      <c r="K13" s="12">
        <v>22</v>
      </c>
      <c r="L13" s="13">
        <v>181.5</v>
      </c>
      <c r="M13" s="13">
        <v>0.52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4236</v>
      </c>
      <c r="U13" s="13">
        <v>34947</v>
      </c>
    </row>
    <row r="14">
      <c r="A14" s="6" t="s">
        <v>20</v>
      </c>
      <c r="B14" s="10">
        <v>305</v>
      </c>
      <c r="C14" s="11">
        <v>3355</v>
      </c>
      <c r="D14" s="11">
        <v>22.83</v>
      </c>
      <c r="E14" s="10">
        <v>258</v>
      </c>
      <c r="F14" s="11">
        <v>2838</v>
      </c>
      <c r="G14" s="11">
        <v>19.31</v>
      </c>
      <c r="H14" s="10">
        <v>771</v>
      </c>
      <c r="I14" s="11">
        <v>8481</v>
      </c>
      <c r="J14" s="11">
        <v>57.71</v>
      </c>
      <c r="K14" s="10">
        <v>2</v>
      </c>
      <c r="L14" s="11">
        <v>22</v>
      </c>
      <c r="M14" s="11">
        <v>0.15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1336</v>
      </c>
      <c r="U14" s="11">
        <v>14696</v>
      </c>
    </row>
    <row r="15">
      <c r="A15" s="7" t="s">
        <v>21</v>
      </c>
      <c r="B15" s="12">
        <v>2221</v>
      </c>
      <c r="C15" s="13">
        <v>85508.5</v>
      </c>
      <c r="D15" s="13">
        <v>98.89</v>
      </c>
      <c r="E15" s="12">
        <v>23</v>
      </c>
      <c r="F15" s="13">
        <v>885.5</v>
      </c>
      <c r="G15" s="13">
        <v>1.02</v>
      </c>
      <c r="H15" s="12">
        <v>0</v>
      </c>
      <c r="I15" s="13">
        <v>0</v>
      </c>
      <c r="J15" s="13">
        <v>0</v>
      </c>
      <c r="K15" s="12">
        <v>2</v>
      </c>
      <c r="L15" s="13">
        <v>77</v>
      </c>
      <c r="M15" s="13">
        <v>0.09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2246</v>
      </c>
      <c r="U15" s="13">
        <v>86471</v>
      </c>
    </row>
    <row r="16">
      <c r="A16" s="6" t="s">
        <v>22</v>
      </c>
      <c r="B16" s="10">
        <v>53</v>
      </c>
      <c r="C16" s="11">
        <v>2332</v>
      </c>
      <c r="D16" s="11">
        <v>98.15</v>
      </c>
      <c r="E16" s="10">
        <v>1</v>
      </c>
      <c r="F16" s="11">
        <v>44</v>
      </c>
      <c r="G16" s="11">
        <v>1.85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54</v>
      </c>
      <c r="U16" s="11">
        <v>2376</v>
      </c>
    </row>
    <row r="17">
      <c r="A17" s="7" t="s">
        <v>23</v>
      </c>
      <c r="B17" s="12">
        <v>776</v>
      </c>
      <c r="C17" s="13">
        <v>38412</v>
      </c>
      <c r="D17" s="13">
        <v>99.11</v>
      </c>
      <c r="E17" s="12">
        <v>3</v>
      </c>
      <c r="F17" s="13">
        <v>148.5</v>
      </c>
      <c r="G17" s="13">
        <v>0.38</v>
      </c>
      <c r="H17" s="12">
        <v>0</v>
      </c>
      <c r="I17" s="13">
        <v>0</v>
      </c>
      <c r="J17" s="13">
        <v>0</v>
      </c>
      <c r="K17" s="12">
        <v>4</v>
      </c>
      <c r="L17" s="13">
        <v>198</v>
      </c>
      <c r="M17" s="13">
        <v>0.51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783</v>
      </c>
      <c r="U17" s="13">
        <v>38758.5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38370</v>
      </c>
      <c r="F18" s="11">
        <v>105517.5</v>
      </c>
      <c r="G18" s="11">
        <v>98.79</v>
      </c>
      <c r="H18" s="10">
        <v>376</v>
      </c>
      <c r="I18" s="11">
        <v>1034</v>
      </c>
      <c r="J18" s="11">
        <v>0.97</v>
      </c>
      <c r="K18" s="10">
        <v>95</v>
      </c>
      <c r="L18" s="11">
        <v>261.25</v>
      </c>
      <c r="M18" s="11">
        <v>0.24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38841</v>
      </c>
      <c r="U18" s="11">
        <v>106812.75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596125</v>
      </c>
      <c r="C7" s="13">
        <v>6974703.45</v>
      </c>
      <c r="D7" s="13">
        <v>65.38</v>
      </c>
      <c r="E7" s="12">
        <v>304415</v>
      </c>
      <c r="F7" s="13">
        <v>3561655.5</v>
      </c>
      <c r="G7" s="13">
        <v>33.39</v>
      </c>
      <c r="H7" s="12">
        <v>6072</v>
      </c>
      <c r="I7" s="13">
        <v>71042.4</v>
      </c>
      <c r="J7" s="13">
        <v>0.67</v>
      </c>
      <c r="K7" s="12">
        <v>5104</v>
      </c>
      <c r="L7" s="13">
        <v>59716.8</v>
      </c>
      <c r="M7" s="13">
        <v>0.56</v>
      </c>
      <c r="N7" s="12">
        <v>0</v>
      </c>
      <c r="O7" s="13">
        <v>0</v>
      </c>
      <c r="P7" s="13">
        <v>0</v>
      </c>
      <c r="Q7" s="12">
        <v>0</v>
      </c>
      <c r="R7" s="13">
        <v>0</v>
      </c>
      <c r="S7" s="13">
        <v>0</v>
      </c>
      <c r="T7" s="12">
        <v>911716</v>
      </c>
      <c r="U7" s="13">
        <v>10667118.15</v>
      </c>
    </row>
    <row r="8">
      <c r="A8" s="6" t="s">
        <v>14</v>
      </c>
      <c r="B8" s="10">
        <v>22898</v>
      </c>
      <c r="C8" s="11">
        <v>535813.2</v>
      </c>
      <c r="D8" s="11">
        <v>85.17</v>
      </c>
      <c r="E8" s="10">
        <v>3371</v>
      </c>
      <c r="F8" s="11">
        <v>78881.4</v>
      </c>
      <c r="G8" s="11">
        <v>12.54</v>
      </c>
      <c r="H8" s="10">
        <v>517</v>
      </c>
      <c r="I8" s="11">
        <v>12097.8</v>
      </c>
      <c r="J8" s="11">
        <v>1.92</v>
      </c>
      <c r="K8" s="10">
        <v>99</v>
      </c>
      <c r="L8" s="11">
        <v>2316.6</v>
      </c>
      <c r="M8" s="11">
        <v>0.37</v>
      </c>
      <c r="N8" s="10">
        <v>0</v>
      </c>
      <c r="O8" s="11">
        <v>0</v>
      </c>
      <c r="P8" s="11">
        <v>0</v>
      </c>
      <c r="Q8" s="10">
        <v>0</v>
      </c>
      <c r="R8" s="11">
        <v>0</v>
      </c>
      <c r="S8" s="11">
        <v>0</v>
      </c>
      <c r="T8" s="10">
        <v>26885</v>
      </c>
      <c r="U8" s="11">
        <v>629109</v>
      </c>
    </row>
    <row r="9">
      <c r="A9" s="7" t="s">
        <v>15</v>
      </c>
      <c r="B9" s="12">
        <v>9575</v>
      </c>
      <c r="C9" s="13">
        <v>336082.5</v>
      </c>
      <c r="D9" s="13">
        <v>91</v>
      </c>
      <c r="E9" s="12">
        <v>896</v>
      </c>
      <c r="F9" s="13">
        <v>31449.6</v>
      </c>
      <c r="G9" s="13">
        <v>8.52</v>
      </c>
      <c r="H9" s="12">
        <v>14</v>
      </c>
      <c r="I9" s="13">
        <v>491.4</v>
      </c>
      <c r="J9" s="13">
        <v>0.13</v>
      </c>
      <c r="K9" s="12">
        <v>37</v>
      </c>
      <c r="L9" s="13">
        <v>1298.7</v>
      </c>
      <c r="M9" s="13">
        <v>0.35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10522</v>
      </c>
      <c r="U9" s="13">
        <v>369322.2</v>
      </c>
    </row>
    <row r="10">
      <c r="A10" s="6" t="s">
        <v>16</v>
      </c>
      <c r="B10" s="10">
        <v>4434</v>
      </c>
      <c r="C10" s="11">
        <v>207511.2</v>
      </c>
      <c r="D10" s="11">
        <v>94.68</v>
      </c>
      <c r="E10" s="10">
        <v>232</v>
      </c>
      <c r="F10" s="11">
        <v>10857.6</v>
      </c>
      <c r="G10" s="11">
        <v>4.95</v>
      </c>
      <c r="H10" s="10">
        <v>0</v>
      </c>
      <c r="I10" s="11">
        <v>0</v>
      </c>
      <c r="J10" s="11">
        <v>0</v>
      </c>
      <c r="K10" s="10">
        <v>17</v>
      </c>
      <c r="L10" s="11">
        <v>795.6</v>
      </c>
      <c r="M10" s="11">
        <v>0.36</v>
      </c>
      <c r="N10" s="10">
        <v>0</v>
      </c>
      <c r="O10" s="11">
        <v>0</v>
      </c>
      <c r="P10" s="11">
        <v>0</v>
      </c>
      <c r="Q10" s="10">
        <v>0</v>
      </c>
      <c r="R10" s="11">
        <v>0</v>
      </c>
      <c r="S10" s="11">
        <v>0</v>
      </c>
      <c r="T10" s="10">
        <v>4683</v>
      </c>
      <c r="U10" s="11">
        <v>219164.4</v>
      </c>
    </row>
    <row r="11">
      <c r="A11" s="7" t="s">
        <v>17</v>
      </c>
      <c r="B11" s="12">
        <v>2514</v>
      </c>
      <c r="C11" s="13">
        <v>147069</v>
      </c>
      <c r="D11" s="13">
        <v>96.54</v>
      </c>
      <c r="E11" s="12">
        <v>82</v>
      </c>
      <c r="F11" s="13">
        <v>4797</v>
      </c>
      <c r="G11" s="13">
        <v>3.15</v>
      </c>
      <c r="H11" s="12">
        <v>0</v>
      </c>
      <c r="I11" s="13">
        <v>0</v>
      </c>
      <c r="J11" s="13">
        <v>0</v>
      </c>
      <c r="K11" s="12">
        <v>8</v>
      </c>
      <c r="L11" s="13">
        <v>468</v>
      </c>
      <c r="M11" s="13">
        <v>0.31</v>
      </c>
      <c r="N11" s="12">
        <v>0</v>
      </c>
      <c r="O11" s="13">
        <v>0</v>
      </c>
      <c r="P11" s="13">
        <v>0</v>
      </c>
      <c r="Q11" s="12">
        <v>0</v>
      </c>
      <c r="R11" s="13">
        <v>0</v>
      </c>
      <c r="S11" s="13">
        <v>0</v>
      </c>
      <c r="T11" s="12">
        <v>2604</v>
      </c>
      <c r="U11" s="13">
        <v>152334</v>
      </c>
    </row>
    <row r="12">
      <c r="A12" s="6" t="s">
        <v>18</v>
      </c>
      <c r="B12" s="10">
        <v>4605</v>
      </c>
      <c r="C12" s="11">
        <v>323271</v>
      </c>
      <c r="D12" s="11">
        <v>96.28</v>
      </c>
      <c r="E12" s="10">
        <v>162</v>
      </c>
      <c r="F12" s="11">
        <v>11372.4</v>
      </c>
      <c r="G12" s="11">
        <v>3.39</v>
      </c>
      <c r="H12" s="10">
        <v>0</v>
      </c>
      <c r="I12" s="11">
        <v>0</v>
      </c>
      <c r="J12" s="11">
        <v>0</v>
      </c>
      <c r="K12" s="10">
        <v>16</v>
      </c>
      <c r="L12" s="11">
        <v>1123.2</v>
      </c>
      <c r="M12" s="11">
        <v>0.33</v>
      </c>
      <c r="N12" s="10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0">
        <v>4783</v>
      </c>
      <c r="U12" s="11">
        <v>335766.6</v>
      </c>
    </row>
    <row r="13">
      <c r="A13" s="7" t="s">
        <v>19</v>
      </c>
      <c r="B13" s="12">
        <v>2694</v>
      </c>
      <c r="C13" s="13">
        <v>47279.7</v>
      </c>
      <c r="D13" s="13">
        <v>74.46</v>
      </c>
      <c r="E13" s="12">
        <v>869</v>
      </c>
      <c r="F13" s="13">
        <v>15250.95</v>
      </c>
      <c r="G13" s="13">
        <v>24.02</v>
      </c>
      <c r="H13" s="12">
        <v>22</v>
      </c>
      <c r="I13" s="13">
        <v>386.1</v>
      </c>
      <c r="J13" s="13">
        <v>0.61</v>
      </c>
      <c r="K13" s="12">
        <v>33</v>
      </c>
      <c r="L13" s="13">
        <v>579.15</v>
      </c>
      <c r="M13" s="13">
        <v>0.91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3618</v>
      </c>
      <c r="U13" s="13">
        <v>63495.9</v>
      </c>
    </row>
    <row r="14">
      <c r="A14" s="6" t="s">
        <v>20</v>
      </c>
      <c r="B14" s="10">
        <v>227</v>
      </c>
      <c r="C14" s="11">
        <v>5311.8</v>
      </c>
      <c r="D14" s="11">
        <v>17.58</v>
      </c>
      <c r="E14" s="10">
        <v>713</v>
      </c>
      <c r="F14" s="11">
        <v>16684.2</v>
      </c>
      <c r="G14" s="11">
        <v>55.23</v>
      </c>
      <c r="H14" s="10">
        <v>350</v>
      </c>
      <c r="I14" s="11">
        <v>8190</v>
      </c>
      <c r="J14" s="11">
        <v>27.11</v>
      </c>
      <c r="K14" s="10">
        <v>1</v>
      </c>
      <c r="L14" s="11">
        <v>23.4</v>
      </c>
      <c r="M14" s="11">
        <v>0.08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1291</v>
      </c>
      <c r="U14" s="11">
        <v>30209.4</v>
      </c>
    </row>
    <row r="15">
      <c r="A15" s="7" t="s">
        <v>21</v>
      </c>
      <c r="B15" s="12">
        <v>2329</v>
      </c>
      <c r="C15" s="13">
        <v>190745.1</v>
      </c>
      <c r="D15" s="13">
        <v>98.6</v>
      </c>
      <c r="E15" s="12">
        <v>30</v>
      </c>
      <c r="F15" s="13">
        <v>2457</v>
      </c>
      <c r="G15" s="13">
        <v>1.27</v>
      </c>
      <c r="H15" s="12">
        <v>0</v>
      </c>
      <c r="I15" s="13">
        <v>0</v>
      </c>
      <c r="J15" s="13">
        <v>0</v>
      </c>
      <c r="K15" s="12">
        <v>3</v>
      </c>
      <c r="L15" s="13">
        <v>245.7</v>
      </c>
      <c r="M15" s="13">
        <v>0.13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2362</v>
      </c>
      <c r="U15" s="13">
        <v>193447.8</v>
      </c>
    </row>
    <row r="16">
      <c r="A16" s="6" t="s">
        <v>22</v>
      </c>
      <c r="B16" s="10">
        <v>53</v>
      </c>
      <c r="C16" s="11">
        <v>4960.8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53</v>
      </c>
      <c r="U16" s="11">
        <v>4960.8</v>
      </c>
    </row>
    <row r="17">
      <c r="A17" s="7" t="s">
        <v>23</v>
      </c>
      <c r="B17" s="12">
        <v>767</v>
      </c>
      <c r="C17" s="13">
        <v>80765.1</v>
      </c>
      <c r="D17" s="13">
        <v>99.35</v>
      </c>
      <c r="E17" s="12">
        <v>2</v>
      </c>
      <c r="F17" s="13">
        <v>210.6</v>
      </c>
      <c r="G17" s="13">
        <v>0.26</v>
      </c>
      <c r="H17" s="12">
        <v>0</v>
      </c>
      <c r="I17" s="13">
        <v>0</v>
      </c>
      <c r="J17" s="13">
        <v>0</v>
      </c>
      <c r="K17" s="12">
        <v>3</v>
      </c>
      <c r="L17" s="13">
        <v>315.9</v>
      </c>
      <c r="M17" s="13">
        <v>0.39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772</v>
      </c>
      <c r="U17" s="13">
        <v>81291.6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26157</v>
      </c>
      <c r="F18" s="11">
        <v>153018.45</v>
      </c>
      <c r="G18" s="11">
        <v>98.67</v>
      </c>
      <c r="H18" s="10">
        <v>264</v>
      </c>
      <c r="I18" s="11">
        <v>1544.4</v>
      </c>
      <c r="J18" s="11">
        <v>1</v>
      </c>
      <c r="K18" s="10">
        <v>88</v>
      </c>
      <c r="L18" s="11">
        <v>514.8</v>
      </c>
      <c r="M18" s="11">
        <v>0.33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26509</v>
      </c>
      <c r="U18" s="11">
        <v>155077.65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0</v>
      </c>
      <c r="C7" s="13">
        <v>0</v>
      </c>
      <c r="D7" s="13">
        <v>0</v>
      </c>
      <c r="E7" s="12">
        <v>252</v>
      </c>
      <c r="F7" s="13">
        <v>1310.4</v>
      </c>
      <c r="G7" s="13">
        <v>0.08</v>
      </c>
      <c r="H7" s="12">
        <v>2717</v>
      </c>
      <c r="I7" s="13">
        <v>14128.4</v>
      </c>
      <c r="J7" s="13">
        <v>0.9</v>
      </c>
      <c r="K7" s="12">
        <v>0</v>
      </c>
      <c r="L7" s="13">
        <v>0</v>
      </c>
      <c r="M7" s="13">
        <v>0</v>
      </c>
      <c r="N7" s="12">
        <v>77059</v>
      </c>
      <c r="O7" s="13">
        <v>400706.8</v>
      </c>
      <c r="P7" s="13">
        <v>25.4</v>
      </c>
      <c r="Q7" s="12">
        <v>223336</v>
      </c>
      <c r="R7" s="13">
        <v>1161347.2</v>
      </c>
      <c r="S7" s="13">
        <v>73.62</v>
      </c>
      <c r="T7" s="12">
        <v>303364</v>
      </c>
      <c r="U7" s="13">
        <v>1577492.8</v>
      </c>
    </row>
    <row r="8">
      <c r="A8" s="6" t="s">
        <v>14</v>
      </c>
      <c r="B8" s="10">
        <v>0</v>
      </c>
      <c r="C8" s="11">
        <v>0</v>
      </c>
      <c r="D8" s="11">
        <v>0</v>
      </c>
      <c r="E8" s="10">
        <v>25</v>
      </c>
      <c r="F8" s="11">
        <v>260</v>
      </c>
      <c r="G8" s="11">
        <v>0.35</v>
      </c>
      <c r="H8" s="10">
        <v>43</v>
      </c>
      <c r="I8" s="11">
        <v>447.2</v>
      </c>
      <c r="J8" s="11">
        <v>0.59</v>
      </c>
      <c r="K8" s="10">
        <v>0</v>
      </c>
      <c r="L8" s="11">
        <v>0</v>
      </c>
      <c r="M8" s="11">
        <v>0</v>
      </c>
      <c r="N8" s="10">
        <v>918</v>
      </c>
      <c r="O8" s="11">
        <v>9547.2</v>
      </c>
      <c r="P8" s="11">
        <v>12.7</v>
      </c>
      <c r="Q8" s="10">
        <v>6242</v>
      </c>
      <c r="R8" s="11">
        <v>64916.8</v>
      </c>
      <c r="S8" s="11">
        <v>86.36</v>
      </c>
      <c r="T8" s="10">
        <v>7228</v>
      </c>
      <c r="U8" s="11">
        <v>75171.2</v>
      </c>
    </row>
    <row r="9">
      <c r="A9" s="7" t="s">
        <v>15</v>
      </c>
      <c r="B9" s="12">
        <v>0</v>
      </c>
      <c r="C9" s="13">
        <v>0</v>
      </c>
      <c r="D9" s="13">
        <v>0</v>
      </c>
      <c r="E9" s="12">
        <v>21</v>
      </c>
      <c r="F9" s="13">
        <v>327.6</v>
      </c>
      <c r="G9" s="13">
        <v>0.65</v>
      </c>
      <c r="H9" s="12">
        <v>43</v>
      </c>
      <c r="I9" s="13">
        <v>670.8</v>
      </c>
      <c r="J9" s="13">
        <v>1.34</v>
      </c>
      <c r="K9" s="12">
        <v>0</v>
      </c>
      <c r="L9" s="13">
        <v>0</v>
      </c>
      <c r="M9" s="13">
        <v>0</v>
      </c>
      <c r="N9" s="12">
        <v>207</v>
      </c>
      <c r="O9" s="13">
        <v>3229.2</v>
      </c>
      <c r="P9" s="13">
        <v>6.43</v>
      </c>
      <c r="Q9" s="12">
        <v>2948</v>
      </c>
      <c r="R9" s="13">
        <v>45988.8</v>
      </c>
      <c r="S9" s="13">
        <v>91.58</v>
      </c>
      <c r="T9" s="12">
        <v>3219</v>
      </c>
      <c r="U9" s="13">
        <v>50216.4</v>
      </c>
    </row>
    <row r="10">
      <c r="A10" s="6" t="s">
        <v>16</v>
      </c>
      <c r="B10" s="10">
        <v>0</v>
      </c>
      <c r="C10" s="11">
        <v>0</v>
      </c>
      <c r="D10" s="11">
        <v>0</v>
      </c>
      <c r="E10" s="10">
        <v>7</v>
      </c>
      <c r="F10" s="11">
        <v>145.6</v>
      </c>
      <c r="G10" s="11">
        <v>0.71</v>
      </c>
      <c r="H10" s="10">
        <v>92</v>
      </c>
      <c r="I10" s="11">
        <v>1913.6</v>
      </c>
      <c r="J10" s="11">
        <v>9.29</v>
      </c>
      <c r="K10" s="10">
        <v>0</v>
      </c>
      <c r="L10" s="11">
        <v>0</v>
      </c>
      <c r="M10" s="11">
        <v>0</v>
      </c>
      <c r="N10" s="10">
        <v>29</v>
      </c>
      <c r="O10" s="11">
        <v>603.2</v>
      </c>
      <c r="P10" s="11">
        <v>2.93</v>
      </c>
      <c r="Q10" s="10">
        <v>862</v>
      </c>
      <c r="R10" s="11">
        <v>17929.6</v>
      </c>
      <c r="S10" s="11">
        <v>87.07</v>
      </c>
      <c r="T10" s="10">
        <v>990</v>
      </c>
      <c r="U10" s="11">
        <v>20592</v>
      </c>
    </row>
    <row r="11">
      <c r="A11" s="7" t="s">
        <v>17</v>
      </c>
      <c r="B11" s="12">
        <v>0</v>
      </c>
      <c r="C11" s="13">
        <v>0</v>
      </c>
      <c r="D11" s="13">
        <v>0</v>
      </c>
      <c r="E11" s="12">
        <v>5</v>
      </c>
      <c r="F11" s="13">
        <v>130</v>
      </c>
      <c r="G11" s="13">
        <v>0.74</v>
      </c>
      <c r="H11" s="12">
        <v>22</v>
      </c>
      <c r="I11" s="13">
        <v>572</v>
      </c>
      <c r="J11" s="13">
        <v>3.26</v>
      </c>
      <c r="K11" s="12">
        <v>0</v>
      </c>
      <c r="L11" s="13">
        <v>0</v>
      </c>
      <c r="M11" s="13">
        <v>0</v>
      </c>
      <c r="N11" s="12">
        <v>15</v>
      </c>
      <c r="O11" s="13">
        <v>390</v>
      </c>
      <c r="P11" s="13">
        <v>2.22</v>
      </c>
      <c r="Q11" s="12">
        <v>633</v>
      </c>
      <c r="R11" s="13">
        <v>16458</v>
      </c>
      <c r="S11" s="13">
        <v>93.78</v>
      </c>
      <c r="T11" s="12">
        <v>675</v>
      </c>
      <c r="U11" s="13">
        <v>17550</v>
      </c>
    </row>
    <row r="12">
      <c r="A12" s="6" t="s">
        <v>18</v>
      </c>
      <c r="B12" s="10">
        <v>0</v>
      </c>
      <c r="C12" s="11">
        <v>0</v>
      </c>
      <c r="D12" s="11">
        <v>0</v>
      </c>
      <c r="E12" s="10">
        <v>33</v>
      </c>
      <c r="F12" s="11">
        <v>1029.6</v>
      </c>
      <c r="G12" s="11">
        <v>1.52</v>
      </c>
      <c r="H12" s="10">
        <v>0</v>
      </c>
      <c r="I12" s="11">
        <v>0</v>
      </c>
      <c r="J12" s="11">
        <v>0</v>
      </c>
      <c r="K12" s="10">
        <v>0</v>
      </c>
      <c r="L12" s="11">
        <v>0</v>
      </c>
      <c r="M12" s="11">
        <v>0</v>
      </c>
      <c r="N12" s="10">
        <v>16</v>
      </c>
      <c r="O12" s="11">
        <v>499.2</v>
      </c>
      <c r="P12" s="11">
        <v>0.74</v>
      </c>
      <c r="Q12" s="10">
        <v>2115</v>
      </c>
      <c r="R12" s="11">
        <v>65988</v>
      </c>
      <c r="S12" s="11">
        <v>97.74</v>
      </c>
      <c r="T12" s="10">
        <v>2164</v>
      </c>
      <c r="U12" s="11">
        <v>67516.8</v>
      </c>
    </row>
    <row r="13">
      <c r="A13" s="7" t="s">
        <v>19</v>
      </c>
      <c r="B13" s="12">
        <v>0</v>
      </c>
      <c r="C13" s="13">
        <v>0</v>
      </c>
      <c r="D13" s="13">
        <v>0</v>
      </c>
      <c r="E13" s="12">
        <v>3</v>
      </c>
      <c r="F13" s="13">
        <v>23.4</v>
      </c>
      <c r="G13" s="13">
        <v>0.26</v>
      </c>
      <c r="H13" s="12">
        <v>17</v>
      </c>
      <c r="I13" s="13">
        <v>132.6</v>
      </c>
      <c r="J13" s="13">
        <v>1.46</v>
      </c>
      <c r="K13" s="12">
        <v>0</v>
      </c>
      <c r="L13" s="13">
        <v>0</v>
      </c>
      <c r="M13" s="13">
        <v>0</v>
      </c>
      <c r="N13" s="12">
        <v>256</v>
      </c>
      <c r="O13" s="13">
        <v>1996.8</v>
      </c>
      <c r="P13" s="13">
        <v>21.92</v>
      </c>
      <c r="Q13" s="12">
        <v>892</v>
      </c>
      <c r="R13" s="13">
        <v>6957.6</v>
      </c>
      <c r="S13" s="13">
        <v>76.37</v>
      </c>
      <c r="T13" s="12">
        <v>1168</v>
      </c>
      <c r="U13" s="13">
        <v>9110.4</v>
      </c>
    </row>
    <row r="14">
      <c r="A14" s="6" t="s">
        <v>20</v>
      </c>
      <c r="B14" s="10">
        <v>0</v>
      </c>
      <c r="C14" s="11">
        <v>0</v>
      </c>
      <c r="D14" s="11">
        <v>0</v>
      </c>
      <c r="E14" s="10">
        <v>560</v>
      </c>
      <c r="F14" s="11">
        <v>5824</v>
      </c>
      <c r="G14" s="11">
        <v>53.9</v>
      </c>
      <c r="H14" s="10">
        <v>390</v>
      </c>
      <c r="I14" s="11">
        <v>4056</v>
      </c>
      <c r="J14" s="11">
        <v>37.54</v>
      </c>
      <c r="K14" s="10">
        <v>0</v>
      </c>
      <c r="L14" s="11">
        <v>0</v>
      </c>
      <c r="M14" s="11">
        <v>0</v>
      </c>
      <c r="N14" s="10">
        <v>40</v>
      </c>
      <c r="O14" s="11">
        <v>416</v>
      </c>
      <c r="P14" s="11">
        <v>3.85</v>
      </c>
      <c r="Q14" s="10">
        <v>49</v>
      </c>
      <c r="R14" s="11">
        <v>509.6</v>
      </c>
      <c r="S14" s="11">
        <v>4.72</v>
      </c>
      <c r="T14" s="10">
        <v>1039</v>
      </c>
      <c r="U14" s="11">
        <v>10805.6</v>
      </c>
    </row>
    <row r="15">
      <c r="A15" s="7" t="s">
        <v>21</v>
      </c>
      <c r="B15" s="12">
        <v>0</v>
      </c>
      <c r="C15" s="13">
        <v>0</v>
      </c>
      <c r="D15" s="13">
        <v>0</v>
      </c>
      <c r="E15" s="12">
        <v>16</v>
      </c>
      <c r="F15" s="13">
        <v>582.4</v>
      </c>
      <c r="G15" s="13">
        <v>0.77</v>
      </c>
      <c r="H15" s="12">
        <v>0</v>
      </c>
      <c r="I15" s="13">
        <v>0</v>
      </c>
      <c r="J15" s="13">
        <v>0</v>
      </c>
      <c r="K15" s="12">
        <v>0</v>
      </c>
      <c r="L15" s="13">
        <v>0</v>
      </c>
      <c r="M15" s="13">
        <v>0</v>
      </c>
      <c r="N15" s="12">
        <v>4</v>
      </c>
      <c r="O15" s="13">
        <v>145.6</v>
      </c>
      <c r="P15" s="13">
        <v>0.19</v>
      </c>
      <c r="Q15" s="12">
        <v>2049</v>
      </c>
      <c r="R15" s="13">
        <v>74583.6</v>
      </c>
      <c r="S15" s="13">
        <v>99.03</v>
      </c>
      <c r="T15" s="12">
        <v>2069</v>
      </c>
      <c r="U15" s="13">
        <v>75311.6</v>
      </c>
    </row>
    <row r="16">
      <c r="A16" s="6" t="s">
        <v>22</v>
      </c>
      <c r="B16" s="10">
        <v>0</v>
      </c>
      <c r="C16" s="11">
        <v>0</v>
      </c>
      <c r="D16" s="11">
        <v>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73</v>
      </c>
      <c r="R16" s="11">
        <v>3036.8</v>
      </c>
      <c r="S16" s="11">
        <v>100</v>
      </c>
      <c r="T16" s="10">
        <v>73</v>
      </c>
      <c r="U16" s="11">
        <v>3036.8</v>
      </c>
    </row>
    <row r="17">
      <c r="A17" s="7" t="s">
        <v>23</v>
      </c>
      <c r="B17" s="12">
        <v>0</v>
      </c>
      <c r="C17" s="13">
        <v>0</v>
      </c>
      <c r="D17" s="13">
        <v>0</v>
      </c>
      <c r="E17" s="12">
        <v>3</v>
      </c>
      <c r="F17" s="13">
        <v>140.4</v>
      </c>
      <c r="G17" s="13">
        <v>0.36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1</v>
      </c>
      <c r="O17" s="13">
        <v>46.8</v>
      </c>
      <c r="P17" s="13">
        <v>0.12</v>
      </c>
      <c r="Q17" s="12">
        <v>839</v>
      </c>
      <c r="R17" s="13">
        <v>39265.2</v>
      </c>
      <c r="S17" s="13">
        <v>99.53</v>
      </c>
      <c r="T17" s="12">
        <v>843</v>
      </c>
      <c r="U17" s="13">
        <v>39452.4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738</v>
      </c>
      <c r="F18" s="11">
        <v>1918.8</v>
      </c>
      <c r="G18" s="11">
        <v>5.57</v>
      </c>
      <c r="H18" s="10">
        <v>41</v>
      </c>
      <c r="I18" s="11">
        <v>106.6</v>
      </c>
      <c r="J18" s="11">
        <v>0.31</v>
      </c>
      <c r="K18" s="10">
        <v>0</v>
      </c>
      <c r="L18" s="11">
        <v>0</v>
      </c>
      <c r="M18" s="11">
        <v>0</v>
      </c>
      <c r="N18" s="10">
        <v>12434</v>
      </c>
      <c r="O18" s="11">
        <v>32328.4</v>
      </c>
      <c r="P18" s="11">
        <v>93.87</v>
      </c>
      <c r="Q18" s="10">
        <v>33</v>
      </c>
      <c r="R18" s="11">
        <v>85.8</v>
      </c>
      <c r="S18" s="11">
        <v>0.25</v>
      </c>
      <c r="T18" s="10">
        <v>13246</v>
      </c>
      <c r="U18" s="11">
        <v>34439.6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2026-02-10T14:29:29Z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